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330"/>
  </bookViews>
  <sheets>
    <sheet name="Табела за судијске помоћнике и " sheetId="1" r:id="rId1"/>
    <sheet name="Info" sheetId="2" r:id="rId2"/>
  </sheets>
  <definedNames>
    <definedName name="_xlnm._FilterDatabase" localSheetId="0" hidden="1">'Табела за судијске помоћнике и '!$A$12:$J$43</definedName>
    <definedName name="_xlnm.Print_Titles" localSheetId="0">'Табела за судијске помоћнике и '!$9:$12</definedName>
  </definedNames>
  <calcPr calcId="0"/>
</workbook>
</file>

<file path=xl/sharedStrings.xml><?xml version="1.0" encoding="utf-8"?>
<sst xmlns="http://schemas.openxmlformats.org/spreadsheetml/2006/main" count="271" uniqueCount="178">
  <si>
    <t xml:space="preserve">         Република Србија</t>
  </si>
  <si>
    <t>ВИСОКИ САВЕТ СУДСТВА</t>
  </si>
  <si>
    <t>Оглас:</t>
  </si>
  <si>
    <t>За суд:</t>
  </si>
  <si>
    <t xml:space="preserve">Списак кандидата из реда судијских помоћника и осталих лица_x000D_
који су поднели пријаве за избор судијa у судовима опште и посебне надлежности_x000D_
</t>
  </si>
  <si>
    <t>Суд/Институција из кога потиче</t>
  </si>
  <si>
    <t>Успех на студијама и дужина студирања</t>
  </si>
  <si>
    <t>Положен правосудни испит (Датум)</t>
  </si>
  <si>
    <t>Радно искуство пре и после положеног правосудног испита (кретање у служби)</t>
  </si>
  <si>
    <t>Мишљење суда/институције из кога кандидат потиче</t>
  </si>
  <si>
    <t>Оцена рада за последње четири године</t>
  </si>
  <si>
    <t>Оцена са испита</t>
  </si>
  <si>
    <t>Напомена/Судови за који конкурише</t>
  </si>
  <si>
    <t>Назив извештаја: 002_LP_06 Табела за судијске помоћнике и остала лица - за седницу и разговоре</t>
  </si>
  <si>
    <t>Датум и време извршења извештаја: 13.09.2022 11:17:51</t>
  </si>
  <si>
    <t>Корисник који је извршио извештај: jovan.radonjic - ЈованРадоњић</t>
  </si>
  <si>
    <t xml:space="preserve">Датум извештаја: </t>
  </si>
  <si>
    <t>Ред. број</t>
  </si>
  <si>
    <t>Име и презиме кандидата и датум рођења/Датум полагања правосудног испита</t>
  </si>
  <si>
    <t xml:space="preserve">ОГЛАС ЗА ИЗБОР СУДИЈА ОПШТЕ I ПОСЕБНЕ НАДЛЕЖНОСТИ ("СЛУЖБЕНИ ГЛАСНИК РС" 5/25 OD 17.01.2025.). </t>
  </si>
  <si>
    <t>Ниш</t>
  </si>
  <si>
    <t>Прекршајни суд</t>
  </si>
  <si>
    <t>28.11.2025.</t>
  </si>
  <si>
    <t>АНЂЕЛКОВИЋ ДАМЈАН, 16.02.1991</t>
  </si>
  <si>
    <t>Управни суд</t>
  </si>
  <si>
    <t>7,52 / 5</t>
  </si>
  <si>
    <t>10.11.2016-22.01.2020/адвокат Анђелковић Милошевић Светлана/Адвокат/Волонтер
23.01.2020-18.05.2022/Управни суд/Судијски помоћник - саветник/Одређено
19.05.2022-17.05.2023/Управни суд/Судијски сарадник - саветник/Одређено
18.05.2023-31.01.2025/Управни суд/СУДИЈСКИ САРАДНИК - Саветник/Неодређено
01.02.2025-/Управни суд/ВИШИ СУДИЈСКИ САРАДНИК - Самостални саветник/Неодређено</t>
  </si>
  <si>
    <t>Позитивно мишљење /53</t>
  </si>
  <si>
    <t>Редoвно/01.01.2021-31.12.2021/Нарочито се истиче
Редoвно/01.01.2022-31.12.2022/Нарочито се истиче
Редoвно/01.01.2023-31.12.2023/нарочито се истиче
Редoвно/01.01.2024-31.12.2024/нарочито се истиче</t>
  </si>
  <si>
    <t>50/5/4/5 - Основни судови
 50/5/4/5 - Прекршајни судови</t>
  </si>
  <si>
    <t>Прекршајни суд у Нишу
Основни суд у Нишу</t>
  </si>
  <si>
    <t>Благојевић Јелена, 11.09.1989</t>
  </si>
  <si>
    <t>Правосудна академија</t>
  </si>
  <si>
    <t>8,09 / 8</t>
  </si>
  <si>
    <t>01.05.2021-/Правосудна академија/Полазник Правосудне академије/Одређено</t>
  </si>
  <si>
    <t>Позитивно мишљење /</t>
  </si>
  <si>
    <t/>
  </si>
  <si>
    <t>Положио/ла са одликом - ПАK</t>
  </si>
  <si>
    <t>Прекршајни суд у Нишу</t>
  </si>
  <si>
    <t>Величковић  Јелена, 29.07.1992</t>
  </si>
  <si>
    <t>9,57 / 4</t>
  </si>
  <si>
    <t>15.09.2019-30.04.2021/Адвокат Данило Петровић/Приправник/Неодређено
01.05.2021-/Правосудна академија/Полазник Правосудне академије/Одређено</t>
  </si>
  <si>
    <t>Основни суд у Нишу
Прекршајни суд у Нишу</t>
  </si>
  <si>
    <t>Величковић Марија, 25.07.1987</t>
  </si>
  <si>
    <t>6,84 / 9</t>
  </si>
  <si>
    <t>Једногласно позитивно мишљење 16/16</t>
  </si>
  <si>
    <t>Редoвно/01.01.2022-31.12.2022/Нарочито се истиче
Редoвно/01.01.2023-31.12.2023/Нарочито се истиче
Редoвно/01.01.2024-31.12.2024/Нарочито се истиче</t>
  </si>
  <si>
    <t>50/5/5/5 - Прекршајни судови</t>
  </si>
  <si>
    <t>Војводић Ива, 09.05.1986</t>
  </si>
  <si>
    <t>АК НИШ</t>
  </si>
  <si>
    <t>8,42 / 8</t>
  </si>
  <si>
    <t>05.03.2019-/АК НИШ/Адвокат/Неодређено</t>
  </si>
  <si>
    <t>50/5/4/5 - Прекршајни судови</t>
  </si>
  <si>
    <t>Вукас Алекса, 11.06.1987</t>
  </si>
  <si>
    <t>Основни суд у Нишу</t>
  </si>
  <si>
    <t>6,70 / 2</t>
  </si>
  <si>
    <t>09.06.2021-28.02.2025/Основни суд у Нишу/Судијски сарадник - саветник/Одређено
01.03.2025-/Основни суд у Нишу/Судијски сарадник - саветник/Одређено</t>
  </si>
  <si>
    <t>Једногласно позитивно мишљење 45/45</t>
  </si>
  <si>
    <t>Редoвно/09.06.2021-31.12.2021/Нарочито се истиче
Редoвно/01.01.2022-31.12.2022/Нарочито се истиче
Редoвно/01.01.2023-31.12.2023/Нарочито се истиче
Редoвно/01.01.2024-31.12.2024/Нарочито се истиче</t>
  </si>
  <si>
    <t>50/5/5/5 - Основни судови
 49/5/5/5 - Прекршајни судови</t>
  </si>
  <si>
    <t>Глигоријевић Ивана, 04.11.1990</t>
  </si>
  <si>
    <t>8,24 / 5</t>
  </si>
  <si>
    <t>01.04.2019-/Правосудна академија/Полазник Правосудне академије/Одређено
06.11.2017-31.03.2019/Основни суд у Нишу/Судијски сарадник - саветник/Одређено</t>
  </si>
  <si>
    <t>Дамјанић Милица, 02.11.1996</t>
  </si>
  <si>
    <t>Основни суд у Алексинцу</t>
  </si>
  <si>
    <t>9,97 / 5</t>
  </si>
  <si>
    <t>06.07.2022-05.01.2023/Основни суд у Алексинцу/Судијски помоћник/Одређено
06.01.2023-05.07.2023/Основни суд у Алексинцу/Судијски сарадник - саветник/Одређено - повећан обим посла
06.07.2023-05.01.2024/Основни суд у Алексинцу/Судијски сарадник - саветник/Одређено - повећан обим посла
06.01.2024-05.07.2024/Основни суд у Алексинцу/Судијски сарадник - саветник/Одређено - повећан обим посла
06.07.2024-27.12.2024/Основни суд у Алексинцу/Судијски сарадник - саветник/Одређено - повећан обим посла
28.12.2024-/Основни суд у Алексинцу/Судијски сарадник - саветник/Одређено - повећан обим посла</t>
  </si>
  <si>
    <t>Једногласно позитивно мишљење 6/6</t>
  </si>
  <si>
    <t>Редoвно/01.01.2023-31.12.2023/Нарочито се истиче</t>
  </si>
  <si>
    <t>ДЕНИЋ ВИОЛЕТА, 11.10.1975</t>
  </si>
  <si>
    <t>АК Ниш</t>
  </si>
  <si>
    <t>6,24 / 5</t>
  </si>
  <si>
    <t>01.04.2005-/АК Ниш/Адвокат/Неодређено</t>
  </si>
  <si>
    <t>48/5/4/5 - Основни судови
 48/5/5/5 - Прекршајни судови
 44/4/5/5 - Виши судови</t>
  </si>
  <si>
    <t>Виши суд у Нишу
Први основни суд у Београду
Други основни суд у Београду
Трећи основни суд у Београду
Основни суд у Нишу
Прекршајни суд у Београду
Прекршајни суд у Нишу
Привредни суд у Београду
Привредни суд у Нишу</t>
  </si>
  <si>
    <t>Ђорђевић Кристина, 13.02.1994</t>
  </si>
  <si>
    <t>ОЈТ НИШ</t>
  </si>
  <si>
    <t>8,82 / 4</t>
  </si>
  <si>
    <t>01.12.2017-31.07.2018/Прекшајни суд Ниш/Судијски приправник/Неодређено
01.08.2018-31.07.2021/Основно јавно тужилаштво Ниш/Тужилачки помоћник/Одређено
17.11.2021-/ОЈТ НИШ/Тужилачки помоћник/Одређено</t>
  </si>
  <si>
    <t>50/5/5/5 - Основни судови
 50/5/5/5 - Прекршајни судови</t>
  </si>
  <si>
    <t>Први основни суд у Београду
Други основни суд у Београду
Трећи основни суд у Београду
Основни суд у Нишу
Основни суд у Прокупљу
Прекршајни суд у Београду
Прекршајни суд у Нишу
Прекршајни суд у Прокупљу</t>
  </si>
  <si>
    <t>Ђорић Тања, 09.05.1988</t>
  </si>
  <si>
    <t>7,42 / 8</t>
  </si>
  <si>
    <t>01.04.2019-/Правосудна академија/Полазник Правосудне академије/Одређено
06.02.2019-31.03.2019/Основни суд у Нишу/Судијски сарадник - саветник/Одређено</t>
  </si>
  <si>
    <t>Илић Марко, 01.02.1985</t>
  </si>
  <si>
    <t>Дом Здравља "Др Милорад Михајловић" Ражањ</t>
  </si>
  <si>
    <t>7,87 / 9</t>
  </si>
  <si>
    <t>19.10.2015-/Дом Здравља "Др Милорад Михајловић" Ражањ/Правник/Неодређено</t>
  </si>
  <si>
    <t>49/5/5/5 - Прекршајни судови</t>
  </si>
  <si>
    <t>Јовановић Зорана, 29.10.1989</t>
  </si>
  <si>
    <t>Основно јавно тужилаштво у Нишу</t>
  </si>
  <si>
    <t>6,85 / 6</t>
  </si>
  <si>
    <t>27.11.2018-/Основно јавно тужилаштво у Нишу/Тужилачки помоћник/Одређено</t>
  </si>
  <si>
    <t>Негативно мишљење /</t>
  </si>
  <si>
    <t>48/5/5/5 - Прекршајни судови</t>
  </si>
  <si>
    <t>Прекршајни суд у Ваљеву
Прекршајни суд у Зајечару
Прекршајни суд у Крушевцу
Прекршајни суд у Лесковцу
Прекршајни суд у Нишу
Прекршајни суд у Пироту
Прекршајни суд у Прокупљу</t>
  </si>
  <si>
    <t>Јовановић Милица, 29.01.1994</t>
  </si>
  <si>
    <t>8,18 / 6</t>
  </si>
  <si>
    <t>01.02.2022-29.02.2024/Основни суд у Нишу/Судијски сарадник - саветник/Одређено
01.03.2024-07.10.2025/Основни суд у Нишу/Судијски сарадник - саветник/Одређено
08.10.2025-/Основни суд у Нишу/Судијски сарадник - саветник/Неодређено</t>
  </si>
  <si>
    <t>Редoвно/01.01.2022-28.12.2022/Нарочито се истиче
Редoвно/01.01.2023-31.12.2023/Нарочито се истиче
Редoвно/01.01.2024-31.12.2024/Нарочито се истиче</t>
  </si>
  <si>
    <t>Касалица Милан, 04.10.1986</t>
  </si>
  <si>
    <t>9,10 / 9</t>
  </si>
  <si>
    <t>01.05.2021-/Правосудна академија/Полазник Правосудне академије/Одређено
06.02.2019-30.10.2020/Основни суд у Нишу/Судијски сарадник - саветник/Одређено</t>
  </si>
  <si>
    <t>Коларевић Томица, 21.06.1975</t>
  </si>
  <si>
    <t>НСЗ Филијала Крушевац</t>
  </si>
  <si>
    <t>6,15 / 15</t>
  </si>
  <si>
    <t>01.06.2020-08.05.2022/НСЗ Филијала Крушевац/Правник/Одређено
09.05.2022-/НСЗ Филијала Крушевац/Начелник одељења /Неодређено</t>
  </si>
  <si>
    <t>Основни суд у Горњем Милановцу
Основни суд у Крушевцу
Основни суд у Трстенику
Основни суд у Чачку
Прекршајни суд у Горњем Милановцу
Прекршајни суд у Крушевцу
Прекршајни суд у Нишу</t>
  </si>
  <si>
    <t>Костандиновић Никола, 27.08.1992</t>
  </si>
  <si>
    <t>ОШ Вук Караџић -Бор</t>
  </si>
  <si>
    <t>8,15 / 7</t>
  </si>
  <si>
    <t>07.08.2020-/ОШ Вук Караџић -Бор/Секретар школе/Неодређено</t>
  </si>
  <si>
    <t>Крстев Спасић Сашка, 18.01.1988</t>
  </si>
  <si>
    <t>Основни суд у Димитровграду</t>
  </si>
  <si>
    <t>6,94 / 6</t>
  </si>
  <si>
    <t>13.03.2023-20.03.2023/Основни суд у Димитровграду/Судијски помоћник/Волонтер
01.09.2022-12.03.2023/Адвокат /Волонтер/Волонтер
20.03.2023-23.04.2024/Основни суд у Димитровграду/Судијски сарадник - саветник/Одређено - замена
24.04.2024-28.02.2025/Основни суд у Димитровграду/Судијски сарадник - саветник/Одређено - повећан обим посла
01.03.2025-/Основни суд у Димитровграду/Судијски сарадник - саветник/Одређено - повећан обим посла</t>
  </si>
  <si>
    <t>Једногласно позитивно мишљење 5/5</t>
  </si>
  <si>
    <t>Редoвно/20.03.2023-31.12.2023/Превазишао очекивања
Редoвно/01.01.2024-31.12.2024/Превазишао очекивања</t>
  </si>
  <si>
    <t>Прекршајни суд у Нишу
Прекршајни суд у Пироту</t>
  </si>
  <si>
    <t>Масловарић Немања, 02.10.1988</t>
  </si>
  <si>
    <t>8,61 / 5</t>
  </si>
  <si>
    <t>01.10.2016-28.02.2017/Основно јавно тужилаштво у Алексинцу/Тужилачки помоћник/Одређено
01.03.2017-/Правосудна академија/Полазник Правосудне академије/Неодређено</t>
  </si>
  <si>
    <t>МИЛЕТИЋ МАРИЈА, 17.04.1985</t>
  </si>
  <si>
    <t>7,64 / 3</t>
  </si>
  <si>
    <t>Ванредно (други разлог)/15.07.2023-31.01.2024/Нарочито се истиче
Редoвно/01.01.2024-31.12.2024/Нарочито се истиче</t>
  </si>
  <si>
    <t>6,68 / 10</t>
  </si>
  <si>
    <t>29.02.2016-/АК Ниш/Адвокат/Неодређено</t>
  </si>
  <si>
    <t>47/5/4/5 - Основни судови
 50/5/5/5 - Прекршајни судови</t>
  </si>
  <si>
    <t>Основни суд у Лесковцу
Прекршајни суд у Лесковцу
Основни суд у Нишу
Прекршајни суд у Нишу</t>
  </si>
  <si>
    <t>Милосављевић Ана, 10.08.1985</t>
  </si>
  <si>
    <t>Прекршајни суд у Прокупљу</t>
  </si>
  <si>
    <t>6,90 / 11</t>
  </si>
  <si>
    <t>01.02.2017-30.04.2017/Опшрина Прокупље/Остала радна места - државни службеник/намештеник/уговор о ППП
03.05.2017-26.07.2017/Општина Прокупље/Остала радна места - државни службеник/намештеник/уговор о ППП
01.09.2017-31.12.2017/Општина Прокупље/Остала радна места - државни службеник/намештеник/уговор о ППП
11.01.2018-30.04.2018/Општина Прокупље/Остала радна места - државни службеник/намештеник/уговор о ППП
04.05.2018-31.08.2018/Општина Прокупље/Остала радна места - државни службеник/намештеник/уговор о ППП
13.09.2018-31.12.2018/Општина Прокупље/Остала радна места - државни службеник/намештеник/уговор о ППП
01.10.2020-11.02.2021/Прекршајни суд у Прокупљу/Виши судијски сарадник - самостални саветник/Одређено
12.02.2021-30.11.2022/Прекршајни суд у Прокупљу/Судијски сарадник - саветник/Одређено
01.12.2022-30.11.2024/Прекршајни суд у Прокупљу/Судијски сарадник - саветник/Неодређено
01.12.2024-/Прекршајни суд у Прокупљу/Виши судијски сарадник - самостални саветник/Неодређено</t>
  </si>
  <si>
    <t>Редoвно/01.01.2021-31.12.2021/Нарочито се истиче
Редoвно/01.01.2022-31.12.2022/Нарочито се истиче
Редoвно/01.01.2023-31.12.2023/Нарочито се истиче
Редoвно/01.01.2024-31.12.2024/Нарочито се истиче</t>
  </si>
  <si>
    <t>49/5/5/5 - Основни судови
 50/5/5/5 - Прекршајни судови</t>
  </si>
  <si>
    <t>Основни суд у Нишу
Основни суд у Прокупљу
Прекршајни суд у Прокупљу
Прекршајни суд у Нишу</t>
  </si>
  <si>
    <t>Милошевић Небојша, 23.02.1963</t>
  </si>
  <si>
    <t>7,00 / 6</t>
  </si>
  <si>
    <t>06.01.1989-06.11.1991/Општински суд у Владичином Хану/Судијски помоћник/Одређено
06.06.1996-31.12.2009/Општински суд у Владичином Хану/Судија/Одређено
15.09.2010-/АК Ниш/Адвокат/Неодређено</t>
  </si>
  <si>
    <t>Апелациони суд у Нишу
Виши суд у Нишу
Основни суд у Нишу
Прекршајни суд у Нишу</t>
  </si>
  <si>
    <t>Митровић Невена, 22.06.1990</t>
  </si>
  <si>
    <t>Агенција за спречавање корупције подручје Града Ниша</t>
  </si>
  <si>
    <t>7,45 / 6</t>
  </si>
  <si>
    <t>01.05.2021-01.12.2021/ДОО НА ЋОШКУ СЛАТКИ СВЕТ ОКО НАС/Правник/Одређено
11.02.2022-11.08.2022/Град Ниш - Градска управа за друштвене делатности/Правник/уговор о ППП
11.08.2022-23.11.2023/Градско правобранилаштво града Ниша/Правобранилачки помоћник/Одређено
24.11.2023-/Агенција за спречавање корупције подручје Града Ниша/Самостални   саветник/Неодређено</t>
  </si>
  <si>
    <t>48/5/5/5 - Основни судови
 50/5/4/5 - Прекршајни судови</t>
  </si>
  <si>
    <t>Основни суд у Врању
Основни суд у Лесковцу
Основни суд у Нишу
Основни суд у Пироту
Основни суд у Прокупљу
Прекршајни суд у Лесковцу
Прекршајни суд у Нишу
Прекршајни суд у Пироту
Прекршајни суд у Прокупљу</t>
  </si>
  <si>
    <t>Николић Драгана, 21.02.1988</t>
  </si>
  <si>
    <t>7,97 / 9</t>
  </si>
  <si>
    <t>01.05.2021-/Правосудна академија/Полазник Правосудне академије/Неодређено
11.04.2016-11.04.2018/Виши суд у Нишу/Приправник/Уговор о стручном оспособљавању и усавршавању-приправник
01.10.2019-31.03.2020/Виши суд у Нишу/Приправник/Уговор о стручном оспособљавању и усавршавању-приправник
01.04.2020-30.04.2021/Виши суд у Нишу/Судијски сарадник - саветник/Одређено</t>
  </si>
  <si>
    <t>Сингуриловић Милан, 27.11.1983</t>
  </si>
  <si>
    <t>НСЗ -Филијала Ниш</t>
  </si>
  <si>
    <t>6,48 / 11</t>
  </si>
  <si>
    <t>13.11.2018-/НСЗ -Филијала Ниш/Правник/Неодређено</t>
  </si>
  <si>
    <t>48/5/5/5 - Основни судови
 49/5/5/5 - Прекршајни судови</t>
  </si>
  <si>
    <t>Основни суд у Лесковцу
Основни суд у Нишу
Основни суд у Прокупљу
Прекршајни суд у Лесковцу
Прекршајни суд у Нишу
Прекршајни суд у Прокупљу</t>
  </si>
  <si>
    <t>Станојковић Љиљана, 15.08.1989</t>
  </si>
  <si>
    <t>8,82 / 5</t>
  </si>
  <si>
    <t>01.04.2018-/Правосудна академија/Полазник Правосудне академије/Неодређено</t>
  </si>
  <si>
    <t>Томић-Симић Марија, 12.08.1978</t>
  </si>
  <si>
    <t>8,52 / 8</t>
  </si>
  <si>
    <t>12.09.2012-/АК НИШ/Адвокат/Неодређено</t>
  </si>
  <si>
    <t>49/5/5/5 - Основни судови
 46/5/5/5 - Прекршајни судови</t>
  </si>
  <si>
    <t>Прекршајни суд у Нишу
Привредни суд у Нишу</t>
  </si>
  <si>
    <t>Томовић Александра, 03.11.1988</t>
  </si>
  <si>
    <t>7,19 / 6</t>
  </si>
  <si>
    <t>01.03.2017-/Правосудна академија/Полазник Правосудне академије/Неодређено</t>
  </si>
  <si>
    <t>Тренкић Марина, 01.08.1990</t>
  </si>
  <si>
    <t>8,39 / 6</t>
  </si>
  <si>
    <t>01.04.2019-/Правосудна академија/Полазник Правосудне академије/Неодређено</t>
  </si>
  <si>
    <t>ЦВЕТКОВИЋ ЈЕЛЕНА, 11.04.1990</t>
  </si>
  <si>
    <t>8,33 / 4</t>
  </si>
  <si>
    <t>01.10.2016-30.11.2016/ГЛОБАЛ/Правник/Одређено
01.03.2017-02.08.2019/Министарство правде Управа за извршење кривичних санкција, Центар за обуку и стручно оспособљавање Н/Правник/Одређено
01.04.2020-/Правосудна академија/Полазник Правосудне академије/Неодређено
01.06.2015-28.12.2015/Остало - наведено више судова/Државни службеник/Одређено
05.08.2019-31.03.2020/Основни суд у Нишу/Судијски сарадник - саветник/Одређено</t>
  </si>
  <si>
    <t>Основни суд у Нишу
Прекршајни суд у Нишу
Привредни суд у Нишу</t>
  </si>
  <si>
    <t>04.10.2021-13.10.2021/ЈКП Медијана Ниш/Сарадник./Одређено
01.02.2016-30.09.2016/Јавни извршитељ Александар Такић, пр./Остала радна места/Уговор о стручном оспособљавању и усавршавању-приправник
01.10.2016-30.09.2017/Остала предузећа - привреда и адвокати/Државни службеник/Одређено
03.04.2018-26.07.2019/Остала јавна предузећа и државна управа/Саветник./Одређено
23.01.2020-15.05.2020/Остала предузећа - привреда и адвокати/Државни службеник/Одређено
18.10.2021-31.01.2024/Прекршајни суд у Нишу/Судијски сарадник - саветник/Одређено
01.02.2024-/Прекршајни суд у Нишу/Судијски сарадник/Неодређено</t>
  </si>
  <si>
    <t xml:space="preserve">Прекршајни суд у Београду
Прекршајни суд у Зајечару
Прекршајни суд у Јагодини
Прекршајни суд у Кикинди
Прекршајни суд у Крушевцу
Прекршајни суд у Лесковцу
Прекршајни суд у Лозници
Прекршајни суд у Нишу
Прекршајни суд у Новом Саду
</t>
  </si>
  <si>
    <t>28.08.2013-27.11.2013/Инститиут за лечење и рехабилитацију  Нишка Бања/Службеник/Одређено
28.11.2013-27.05.2014/Инститиут за лечење и рехабилитацију  Нишка Бања/Службеник/Одређено
28.05.2014-27.08.2014/Институт за лечење и рехабилитацију Нишка Бања/Службеник/Одређено
04.11.2014-30.12.2017/ЈКП ЗА ВОДОВОД И КАНАЛИЗАЦИЈУ НАИСУС НИШ/Службеник/Одређено
15.01.2018-26.01.2018/ЈКП ЗА ВОДОВОД И КАНАЛИЗАЦИЈУ НАИСУС НИШ/Службеник/Одређено
30.01.2018-31.05.2019/ЈКП ЗА ВОДОВОД И КАНАЛИЗАЦИЈУ НАИСУС НИШ/Службеник/Одређено
05.06.2019-16.09.2020/ЈКП ЗА ВОДОВОД И КАНАЛИЗАЦИЈУ НАИСУС НИШ/Службеник/Одређено
22.09.2020-16.04.2021/ЈКП ЗА ВОДОВОД И КАНАЛИЗАЦИЈУ НАИСУС НИШ/Службеник/Одређено
07.05.2021-27.08.2021/ЈКП ЗА ВОДОВОД И КАНАЛИЗАЦИЈУ НАИСУС НИШ/Службеник/Одређено
30.08.2021-30.12.2021/ЈКП ЗА ВОДОВОД И КАНАЛИЗАЦИЈУ НАИСУС НИШ/Службеник/Одређено
04.01.2022-14.07.2023/ЈКП ЗА ВОДОВОД И КАНАЛИЗАЦИЈУ НАИСУС НИШ/Службеник/Одређено
15.07.2023-26.12.2024/Прекршајни суд у Нишу/Судијски сарадник - саветник/Одређено
27.12.2024-/Прекршајни суд у Нишу/Судијски сарадник/Неодређено</t>
  </si>
  <si>
    <t>Милеуснић Александар, 04.08.1980</t>
  </si>
  <si>
    <t>Не полаже, био судија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</si>
</sst>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38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5" fillId="2" borderId="1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right" vertical="top"/>
    </xf>
    <xf numFmtId="14" fontId="3" fillId="0" borderId="0" xfId="0" applyNumberFormat="1" applyFont="1" applyAlignment="1">
      <alignment horizontal="left" vertical="top"/>
    </xf>
    <xf numFmtId="14" fontId="3" fillId="0" borderId="0" xfId="0" applyNumberFormat="1" applyFont="1" applyFill="1" applyAlignment="1">
      <alignment horizontal="left" vertical="top"/>
    </xf>
    <xf numFmtId="14" fontId="5" fillId="2" borderId="1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/>
    </xf>
    <xf numFmtId="14" fontId="4" fillId="0" borderId="1" xfId="0" applyNumberFormat="1" applyFont="1" applyFill="1" applyBorder="1" applyAlignment="1">
      <alignment horizontal="left" vertical="top"/>
    </xf>
    <xf numFmtId="0" fontId="7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9" fillId="0" borderId="0" xfId="0" applyFont="1" applyFill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tabSelected="1" topLeftCell="A39" zoomScaleNormal="100" workbookViewId="0">
      <selection activeCell="B43" sqref="B43"/>
    </sheetView>
  </sheetViews>
  <sheetFormatPr defaultColWidth="8.85546875" defaultRowHeight="16.5" x14ac:dyDescent="0.25"/>
  <cols>
    <col min="1" max="1" width="8.28515625" style="3" customWidth="1" collapsed="1"/>
    <col min="2" max="2" width="17.28515625" style="3" customWidth="1" collapsed="1"/>
    <col min="3" max="3" width="16.7109375" style="3" customWidth="1" collapsed="1"/>
    <col min="4" max="4" width="9.140625" style="3" customWidth="1" collapsed="1"/>
    <col min="5" max="5" width="12.7109375" style="10" bestFit="1" customWidth="1" collapsed="1"/>
    <col min="6" max="6" width="52.28515625" style="3" customWidth="1" collapsed="1"/>
    <col min="7" max="7" width="12.85546875" style="3" customWidth="1" collapsed="1"/>
    <col min="8" max="8" width="16" style="19" customWidth="1" collapsed="1"/>
    <col min="9" max="9" width="12.140625" style="3" customWidth="1" collapsed="1"/>
    <col min="10" max="10" width="20.7109375" style="19" customWidth="1" collapsed="1"/>
    <col min="11" max="12" width="8.85546875" style="3"/>
    <col min="13" max="16384" width="8.85546875" style="3" collapsed="1"/>
  </cols>
  <sheetData>
    <row r="1" spans="1:10" x14ac:dyDescent="0.25">
      <c r="A1" s="2" t="s">
        <v>0</v>
      </c>
    </row>
    <row r="2" spans="1:10" x14ac:dyDescent="0.25">
      <c r="A2" s="2" t="s">
        <v>1</v>
      </c>
    </row>
    <row r="3" spans="1:10" x14ac:dyDescent="0.25">
      <c r="A3" s="2"/>
    </row>
    <row r="4" spans="1:10" x14ac:dyDescent="0.25">
      <c r="A4" s="21" t="s">
        <v>16</v>
      </c>
      <c r="B4" s="21"/>
      <c r="C4" s="6" t="s">
        <v>22</v>
      </c>
    </row>
    <row r="5" spans="1:10" x14ac:dyDescent="0.25">
      <c r="A5" s="2"/>
    </row>
    <row r="6" spans="1:10" x14ac:dyDescent="0.25">
      <c r="A6" s="22" t="s">
        <v>4</v>
      </c>
      <c r="B6" s="23"/>
      <c r="C6" s="23"/>
      <c r="D6" s="23"/>
      <c r="E6" s="23"/>
      <c r="F6" s="23"/>
      <c r="G6" s="23"/>
      <c r="H6" s="23"/>
      <c r="I6" s="23"/>
      <c r="J6" s="23"/>
    </row>
    <row r="9" spans="1:10" x14ac:dyDescent="0.25">
      <c r="A9" s="2" t="s">
        <v>2</v>
      </c>
      <c r="B9" s="6" t="s">
        <v>19</v>
      </c>
      <c r="C9" s="7"/>
      <c r="D9" s="7"/>
      <c r="E9" s="11"/>
      <c r="F9" s="8"/>
      <c r="G9" s="7"/>
      <c r="H9" s="20"/>
      <c r="I9" s="7"/>
    </row>
    <row r="10" spans="1:10" x14ac:dyDescent="0.25">
      <c r="A10" s="2" t="s">
        <v>3</v>
      </c>
      <c r="B10" s="9" t="s">
        <v>21</v>
      </c>
      <c r="C10" s="7" t="s">
        <v>20</v>
      </c>
      <c r="D10" s="8"/>
      <c r="E10" s="11"/>
      <c r="F10" s="7"/>
      <c r="G10" s="7"/>
      <c r="H10" s="20"/>
      <c r="I10" s="7"/>
    </row>
    <row r="11" spans="1:10" x14ac:dyDescent="0.25">
      <c r="A11" s="2"/>
      <c r="F11" s="2"/>
    </row>
    <row r="12" spans="1:10" s="5" customFormat="1" ht="132" x14ac:dyDescent="0.25">
      <c r="A12" s="4" t="s">
        <v>17</v>
      </c>
      <c r="B12" s="4" t="s">
        <v>18</v>
      </c>
      <c r="C12" s="4" t="s">
        <v>5</v>
      </c>
      <c r="D12" s="4" t="s">
        <v>6</v>
      </c>
      <c r="E12" s="12" t="s">
        <v>7</v>
      </c>
      <c r="F12" s="4" t="s">
        <v>8</v>
      </c>
      <c r="G12" s="4" t="s">
        <v>9</v>
      </c>
      <c r="H12" s="4" t="s">
        <v>10</v>
      </c>
      <c r="I12" s="4" t="s">
        <v>11</v>
      </c>
      <c r="J12" s="4" t="s">
        <v>12</v>
      </c>
    </row>
    <row r="13" spans="1:10" ht="315" x14ac:dyDescent="0.25">
      <c r="A13" s="15">
        <v>1</v>
      </c>
      <c r="B13" s="13" t="s">
        <v>23</v>
      </c>
      <c r="C13" s="13" t="s">
        <v>24</v>
      </c>
      <c r="D13" s="13" t="s">
        <v>25</v>
      </c>
      <c r="E13" s="16">
        <v>43641</v>
      </c>
      <c r="F13" s="13" t="s">
        <v>26</v>
      </c>
      <c r="G13" s="13" t="s">
        <v>27</v>
      </c>
      <c r="H13" s="17" t="s">
        <v>28</v>
      </c>
      <c r="I13" s="13" t="s">
        <v>29</v>
      </c>
      <c r="J13" s="17" t="s">
        <v>30</v>
      </c>
    </row>
    <row r="14" spans="1:10" ht="66" x14ac:dyDescent="0.25">
      <c r="A14" s="15">
        <v>2</v>
      </c>
      <c r="B14" s="13" t="s">
        <v>31</v>
      </c>
      <c r="C14" s="13" t="s">
        <v>32</v>
      </c>
      <c r="D14" s="13" t="s">
        <v>33</v>
      </c>
      <c r="E14" s="16">
        <v>44027</v>
      </c>
      <c r="F14" s="13" t="s">
        <v>34</v>
      </c>
      <c r="G14" s="13" t="s">
        <v>35</v>
      </c>
      <c r="H14" s="17" t="s">
        <v>36</v>
      </c>
      <c r="I14" s="13" t="s">
        <v>37</v>
      </c>
      <c r="J14" s="17" t="s">
        <v>38</v>
      </c>
    </row>
    <row r="15" spans="1:10" ht="66" x14ac:dyDescent="0.25">
      <c r="A15" s="15">
        <v>3</v>
      </c>
      <c r="B15" s="13" t="s">
        <v>39</v>
      </c>
      <c r="C15" s="13" t="s">
        <v>32</v>
      </c>
      <c r="D15" s="13" t="s">
        <v>40</v>
      </c>
      <c r="E15" s="16">
        <v>43279</v>
      </c>
      <c r="F15" s="13" t="s">
        <v>41</v>
      </c>
      <c r="G15" s="13" t="s">
        <v>35</v>
      </c>
      <c r="H15" s="17" t="s">
        <v>36</v>
      </c>
      <c r="I15" s="13" t="s">
        <v>37</v>
      </c>
      <c r="J15" s="17" t="s">
        <v>42</v>
      </c>
    </row>
    <row r="16" spans="1:10" ht="297" x14ac:dyDescent="0.25">
      <c r="A16" s="15">
        <v>4</v>
      </c>
      <c r="B16" s="13" t="s">
        <v>43</v>
      </c>
      <c r="C16" s="13" t="s">
        <v>38</v>
      </c>
      <c r="D16" s="13" t="s">
        <v>44</v>
      </c>
      <c r="E16" s="16">
        <v>44228</v>
      </c>
      <c r="F16" s="13" t="s">
        <v>173</v>
      </c>
      <c r="G16" s="13" t="s">
        <v>45</v>
      </c>
      <c r="H16" s="17" t="s">
        <v>46</v>
      </c>
      <c r="I16" s="13" t="s">
        <v>47</v>
      </c>
      <c r="J16" s="17" t="s">
        <v>38</v>
      </c>
    </row>
    <row r="17" spans="1:10" ht="49.5" x14ac:dyDescent="0.25">
      <c r="A17" s="15">
        <v>5</v>
      </c>
      <c r="B17" s="13" t="s">
        <v>48</v>
      </c>
      <c r="C17" s="13" t="s">
        <v>49</v>
      </c>
      <c r="D17" s="13" t="s">
        <v>50</v>
      </c>
      <c r="E17" s="16">
        <v>43159</v>
      </c>
      <c r="F17" s="13" t="s">
        <v>51</v>
      </c>
      <c r="G17" s="13" t="s">
        <v>35</v>
      </c>
      <c r="H17" s="17" t="s">
        <v>36</v>
      </c>
      <c r="I17" s="13" t="s">
        <v>52</v>
      </c>
      <c r="J17" s="17" t="s">
        <v>38</v>
      </c>
    </row>
    <row r="18" spans="1:10" ht="315" x14ac:dyDescent="0.25">
      <c r="A18" s="15">
        <v>6</v>
      </c>
      <c r="B18" s="13" t="s">
        <v>53</v>
      </c>
      <c r="C18" s="13" t="s">
        <v>54</v>
      </c>
      <c r="D18" s="13" t="s">
        <v>55</v>
      </c>
      <c r="E18" s="16">
        <v>43615</v>
      </c>
      <c r="F18" s="13" t="s">
        <v>56</v>
      </c>
      <c r="G18" s="13" t="s">
        <v>57</v>
      </c>
      <c r="H18" s="17" t="s">
        <v>58</v>
      </c>
      <c r="I18" s="13" t="s">
        <v>59</v>
      </c>
      <c r="J18" s="17" t="s">
        <v>42</v>
      </c>
    </row>
    <row r="19" spans="1:10" ht="66" x14ac:dyDescent="0.25">
      <c r="A19" s="15">
        <v>7</v>
      </c>
      <c r="B19" s="13" t="s">
        <v>60</v>
      </c>
      <c r="C19" s="13" t="s">
        <v>32</v>
      </c>
      <c r="D19" s="13" t="s">
        <v>61</v>
      </c>
      <c r="E19" s="16">
        <v>42916</v>
      </c>
      <c r="F19" s="13" t="s">
        <v>62</v>
      </c>
      <c r="G19" s="13" t="s">
        <v>35</v>
      </c>
      <c r="H19" s="17" t="s">
        <v>36</v>
      </c>
      <c r="I19" s="13" t="s">
        <v>37</v>
      </c>
      <c r="J19" s="17" t="s">
        <v>42</v>
      </c>
    </row>
    <row r="20" spans="1:10" ht="280.5" x14ac:dyDescent="0.25">
      <c r="A20" s="15">
        <v>8</v>
      </c>
      <c r="B20" s="13" t="s">
        <v>63</v>
      </c>
      <c r="C20" s="13" t="s">
        <v>64</v>
      </c>
      <c r="D20" s="13" t="s">
        <v>65</v>
      </c>
      <c r="E20" s="16">
        <v>44680</v>
      </c>
      <c r="F20" s="13" t="s">
        <v>66</v>
      </c>
      <c r="G20" s="13" t="s">
        <v>67</v>
      </c>
      <c r="H20" s="17" t="s">
        <v>68</v>
      </c>
      <c r="I20" s="13" t="s">
        <v>47</v>
      </c>
      <c r="J20" s="17" t="s">
        <v>38</v>
      </c>
    </row>
    <row r="21" spans="1:10" ht="267.75" x14ac:dyDescent="0.25">
      <c r="A21" s="15">
        <v>9</v>
      </c>
      <c r="B21" s="13" t="s">
        <v>69</v>
      </c>
      <c r="C21" s="13" t="s">
        <v>70</v>
      </c>
      <c r="D21" s="13" t="s">
        <v>71</v>
      </c>
      <c r="E21" s="16">
        <v>37616</v>
      </c>
      <c r="F21" s="13" t="s">
        <v>72</v>
      </c>
      <c r="G21" s="13" t="s">
        <v>35</v>
      </c>
      <c r="H21" s="17" t="s">
        <v>36</v>
      </c>
      <c r="I21" s="13" t="s">
        <v>73</v>
      </c>
      <c r="J21" s="17" t="s">
        <v>74</v>
      </c>
    </row>
    <row r="22" spans="1:10" ht="252" x14ac:dyDescent="0.25">
      <c r="A22" s="15">
        <v>10</v>
      </c>
      <c r="B22" s="13" t="s">
        <v>75</v>
      </c>
      <c r="C22" s="13" t="s">
        <v>76</v>
      </c>
      <c r="D22" s="13" t="s">
        <v>77</v>
      </c>
      <c r="E22" s="16">
        <v>44529</v>
      </c>
      <c r="F22" s="13" t="s">
        <v>78</v>
      </c>
      <c r="G22" s="13" t="s">
        <v>35</v>
      </c>
      <c r="H22" s="17" t="s">
        <v>36</v>
      </c>
      <c r="I22" s="13" t="s">
        <v>79</v>
      </c>
      <c r="J22" s="17" t="s">
        <v>80</v>
      </c>
    </row>
    <row r="23" spans="1:10" ht="66" x14ac:dyDescent="0.25">
      <c r="A23" s="15">
        <v>11</v>
      </c>
      <c r="B23" s="13" t="s">
        <v>81</v>
      </c>
      <c r="C23" s="13" t="s">
        <v>32</v>
      </c>
      <c r="D23" s="13" t="s">
        <v>82</v>
      </c>
      <c r="E23" s="16">
        <v>43401</v>
      </c>
      <c r="F23" s="13" t="s">
        <v>83</v>
      </c>
      <c r="G23" s="13" t="s">
        <v>35</v>
      </c>
      <c r="H23" s="17" t="s">
        <v>36</v>
      </c>
      <c r="I23" s="13" t="s">
        <v>37</v>
      </c>
      <c r="J23" s="17" t="s">
        <v>42</v>
      </c>
    </row>
    <row r="24" spans="1:10" ht="66" x14ac:dyDescent="0.25">
      <c r="A24" s="15">
        <v>12</v>
      </c>
      <c r="B24" s="13" t="s">
        <v>84</v>
      </c>
      <c r="C24" s="13" t="s">
        <v>85</v>
      </c>
      <c r="D24" s="13" t="s">
        <v>86</v>
      </c>
      <c r="E24" s="16">
        <v>44286</v>
      </c>
      <c r="F24" s="13" t="s">
        <v>87</v>
      </c>
      <c r="G24" s="13" t="s">
        <v>35</v>
      </c>
      <c r="H24" s="17" t="s">
        <v>36</v>
      </c>
      <c r="I24" s="13" t="s">
        <v>88</v>
      </c>
      <c r="J24" s="17" t="s">
        <v>38</v>
      </c>
    </row>
    <row r="25" spans="1:10" ht="220.5" x14ac:dyDescent="0.25">
      <c r="A25" s="15">
        <v>13</v>
      </c>
      <c r="B25" s="13" t="s">
        <v>89</v>
      </c>
      <c r="C25" s="13" t="s">
        <v>90</v>
      </c>
      <c r="D25" s="13" t="s">
        <v>91</v>
      </c>
      <c r="E25" s="16">
        <v>43097</v>
      </c>
      <c r="F25" s="13" t="s">
        <v>92</v>
      </c>
      <c r="G25" s="13" t="s">
        <v>93</v>
      </c>
      <c r="H25" s="17" t="s">
        <v>36</v>
      </c>
      <c r="I25" s="13" t="s">
        <v>94</v>
      </c>
      <c r="J25" s="17" t="s">
        <v>95</v>
      </c>
    </row>
    <row r="26" spans="1:10" ht="236.25" x14ac:dyDescent="0.25">
      <c r="A26" s="15">
        <v>14</v>
      </c>
      <c r="B26" s="13" t="s">
        <v>96</v>
      </c>
      <c r="C26" s="13" t="s">
        <v>54</v>
      </c>
      <c r="D26" s="13" t="s">
        <v>97</v>
      </c>
      <c r="E26" s="16">
        <v>44558</v>
      </c>
      <c r="F26" s="13" t="s">
        <v>98</v>
      </c>
      <c r="G26" s="13" t="s">
        <v>57</v>
      </c>
      <c r="H26" s="17" t="s">
        <v>99</v>
      </c>
      <c r="I26" s="13" t="s">
        <v>79</v>
      </c>
      <c r="J26" s="17" t="s">
        <v>42</v>
      </c>
    </row>
    <row r="27" spans="1:10" ht="66" x14ac:dyDescent="0.25">
      <c r="A27" s="15">
        <v>15</v>
      </c>
      <c r="B27" s="13" t="s">
        <v>100</v>
      </c>
      <c r="C27" s="13" t="s">
        <v>32</v>
      </c>
      <c r="D27" s="13" t="s">
        <v>101</v>
      </c>
      <c r="E27" s="16">
        <v>43007</v>
      </c>
      <c r="F27" s="13" t="s">
        <v>102</v>
      </c>
      <c r="G27" s="13" t="s">
        <v>35</v>
      </c>
      <c r="H27" s="17" t="s">
        <v>36</v>
      </c>
      <c r="I27" s="13" t="s">
        <v>37</v>
      </c>
      <c r="J27" s="17" t="s">
        <v>42</v>
      </c>
    </row>
    <row r="28" spans="1:10" ht="252" x14ac:dyDescent="0.25">
      <c r="A28" s="15">
        <v>16</v>
      </c>
      <c r="B28" s="13" t="s">
        <v>103</v>
      </c>
      <c r="C28" s="13" t="s">
        <v>104</v>
      </c>
      <c r="D28" s="13" t="s">
        <v>105</v>
      </c>
      <c r="E28" s="16">
        <v>43769</v>
      </c>
      <c r="F28" s="13" t="s">
        <v>106</v>
      </c>
      <c r="G28" s="13" t="s">
        <v>35</v>
      </c>
      <c r="H28" s="17" t="s">
        <v>36</v>
      </c>
      <c r="I28" s="13" t="s">
        <v>59</v>
      </c>
      <c r="J28" s="17" t="s">
        <v>107</v>
      </c>
    </row>
    <row r="29" spans="1:10" ht="299.25" x14ac:dyDescent="0.25">
      <c r="A29" s="15">
        <v>17</v>
      </c>
      <c r="B29" s="13" t="s">
        <v>108</v>
      </c>
      <c r="C29" s="13" t="s">
        <v>109</v>
      </c>
      <c r="D29" s="13" t="s">
        <v>110</v>
      </c>
      <c r="E29" s="16">
        <v>44530</v>
      </c>
      <c r="F29" s="13" t="s">
        <v>111</v>
      </c>
      <c r="G29" s="13" t="s">
        <v>35</v>
      </c>
      <c r="H29" s="17" t="s">
        <v>36</v>
      </c>
      <c r="I29" s="13" t="s">
        <v>79</v>
      </c>
      <c r="J29" s="17" t="s">
        <v>174</v>
      </c>
    </row>
    <row r="30" spans="1:10" ht="214.5" x14ac:dyDescent="0.25">
      <c r="A30" s="15">
        <v>18</v>
      </c>
      <c r="B30" s="13" t="s">
        <v>112</v>
      </c>
      <c r="C30" s="13" t="s">
        <v>113</v>
      </c>
      <c r="D30" s="13" t="s">
        <v>114</v>
      </c>
      <c r="E30" s="16">
        <v>43461</v>
      </c>
      <c r="F30" s="13" t="s">
        <v>115</v>
      </c>
      <c r="G30" s="13" t="s">
        <v>116</v>
      </c>
      <c r="H30" s="17" t="s">
        <v>117</v>
      </c>
      <c r="I30" s="13" t="s">
        <v>47</v>
      </c>
      <c r="J30" s="17" t="s">
        <v>118</v>
      </c>
    </row>
    <row r="31" spans="1:10" ht="82.5" x14ac:dyDescent="0.25">
      <c r="A31" s="15">
        <v>19</v>
      </c>
      <c r="B31" s="13" t="s">
        <v>119</v>
      </c>
      <c r="C31" s="13" t="s">
        <v>32</v>
      </c>
      <c r="D31" s="13" t="s">
        <v>120</v>
      </c>
      <c r="E31" s="16">
        <v>42551</v>
      </c>
      <c r="F31" s="13" t="s">
        <v>121</v>
      </c>
      <c r="G31" s="13" t="s">
        <v>35</v>
      </c>
      <c r="H31" s="17" t="s">
        <v>36</v>
      </c>
      <c r="I31" s="13" t="s">
        <v>37</v>
      </c>
      <c r="J31" s="17" t="s">
        <v>38</v>
      </c>
    </row>
    <row r="32" spans="1:10" ht="331.5" x14ac:dyDescent="0.25">
      <c r="A32" s="15">
        <v>20</v>
      </c>
      <c r="B32" s="13" t="s">
        <v>122</v>
      </c>
      <c r="C32" s="13" t="s">
        <v>38</v>
      </c>
      <c r="D32" s="13" t="s">
        <v>123</v>
      </c>
      <c r="E32" s="16">
        <v>44468</v>
      </c>
      <c r="F32" s="14" t="s">
        <v>175</v>
      </c>
      <c r="G32" s="13" t="s">
        <v>45</v>
      </c>
      <c r="H32" s="17" t="s">
        <v>124</v>
      </c>
      <c r="I32" s="13" t="s">
        <v>47</v>
      </c>
      <c r="J32" s="17" t="s">
        <v>38</v>
      </c>
    </row>
    <row r="33" spans="1:10" ht="126" x14ac:dyDescent="0.25">
      <c r="A33" s="15">
        <v>21</v>
      </c>
      <c r="B33" s="13" t="s">
        <v>176</v>
      </c>
      <c r="C33" s="13" t="s">
        <v>70</v>
      </c>
      <c r="D33" s="13" t="s">
        <v>125</v>
      </c>
      <c r="E33" s="16">
        <v>41943</v>
      </c>
      <c r="F33" s="17" t="s">
        <v>126</v>
      </c>
      <c r="G33" s="13" t="s">
        <v>35</v>
      </c>
      <c r="H33" s="17" t="s">
        <v>36</v>
      </c>
      <c r="I33" s="13" t="s">
        <v>127</v>
      </c>
      <c r="J33" s="17" t="s">
        <v>128</v>
      </c>
    </row>
    <row r="34" spans="1:10" ht="342" customHeight="1" x14ac:dyDescent="0.25">
      <c r="A34" s="15">
        <v>22</v>
      </c>
      <c r="B34" s="13" t="s">
        <v>129</v>
      </c>
      <c r="C34" s="13" t="s">
        <v>130</v>
      </c>
      <c r="D34" s="13" t="s">
        <v>131</v>
      </c>
      <c r="E34" s="16">
        <v>43579</v>
      </c>
      <c r="F34" s="18" t="s">
        <v>132</v>
      </c>
      <c r="G34" s="13" t="s">
        <v>116</v>
      </c>
      <c r="H34" s="17" t="s">
        <v>133</v>
      </c>
      <c r="I34" s="13" t="s">
        <v>134</v>
      </c>
      <c r="J34" s="17" t="s">
        <v>135</v>
      </c>
    </row>
    <row r="35" spans="1:10" ht="110.25" x14ac:dyDescent="0.25">
      <c r="A35" s="15">
        <v>23</v>
      </c>
      <c r="B35" s="13" t="s">
        <v>136</v>
      </c>
      <c r="C35" s="13" t="s">
        <v>70</v>
      </c>
      <c r="D35" s="13" t="s">
        <v>137</v>
      </c>
      <c r="E35" s="16">
        <v>33567</v>
      </c>
      <c r="F35" s="13" t="s">
        <v>138</v>
      </c>
      <c r="G35" s="13" t="s">
        <v>35</v>
      </c>
      <c r="H35" s="17" t="s">
        <v>36</v>
      </c>
      <c r="I35" s="13" t="s">
        <v>177</v>
      </c>
      <c r="J35" s="17" t="s">
        <v>139</v>
      </c>
    </row>
    <row r="36" spans="1:10" ht="283.5" x14ac:dyDescent="0.25">
      <c r="A36" s="15">
        <v>24</v>
      </c>
      <c r="B36" s="13" t="s">
        <v>140</v>
      </c>
      <c r="C36" s="13" t="s">
        <v>141</v>
      </c>
      <c r="D36" s="13" t="s">
        <v>142</v>
      </c>
      <c r="E36" s="16">
        <v>43371</v>
      </c>
      <c r="F36" s="13" t="s">
        <v>143</v>
      </c>
      <c r="G36" s="13" t="s">
        <v>35</v>
      </c>
      <c r="H36" s="17" t="s">
        <v>36</v>
      </c>
      <c r="I36" s="13" t="s">
        <v>144</v>
      </c>
      <c r="J36" s="17" t="s">
        <v>145</v>
      </c>
    </row>
    <row r="37" spans="1:10" ht="165" x14ac:dyDescent="0.25">
      <c r="A37" s="15">
        <v>25</v>
      </c>
      <c r="B37" s="13" t="s">
        <v>146</v>
      </c>
      <c r="C37" s="13" t="s">
        <v>32</v>
      </c>
      <c r="D37" s="13" t="s">
        <v>147</v>
      </c>
      <c r="E37" s="16">
        <v>43734</v>
      </c>
      <c r="F37" s="13" t="s">
        <v>148</v>
      </c>
      <c r="G37" s="13" t="s">
        <v>35</v>
      </c>
      <c r="H37" s="17" t="s">
        <v>36</v>
      </c>
      <c r="I37" s="13" t="s">
        <v>37</v>
      </c>
      <c r="J37" s="17" t="s">
        <v>42</v>
      </c>
    </row>
    <row r="38" spans="1:10" ht="189" x14ac:dyDescent="0.25">
      <c r="A38" s="15">
        <v>26</v>
      </c>
      <c r="B38" s="13" t="s">
        <v>149</v>
      </c>
      <c r="C38" s="13" t="s">
        <v>150</v>
      </c>
      <c r="D38" s="13" t="s">
        <v>151</v>
      </c>
      <c r="E38" s="16">
        <v>42733</v>
      </c>
      <c r="F38" s="13" t="s">
        <v>152</v>
      </c>
      <c r="G38" s="13" t="s">
        <v>35</v>
      </c>
      <c r="H38" s="17" t="s">
        <v>36</v>
      </c>
      <c r="I38" s="13" t="s">
        <v>153</v>
      </c>
      <c r="J38" s="17" t="s">
        <v>154</v>
      </c>
    </row>
    <row r="39" spans="1:10" ht="66" x14ac:dyDescent="0.25">
      <c r="A39" s="15">
        <v>27</v>
      </c>
      <c r="B39" s="13" t="s">
        <v>155</v>
      </c>
      <c r="C39" s="13" t="s">
        <v>32</v>
      </c>
      <c r="D39" s="13" t="s">
        <v>156</v>
      </c>
      <c r="E39" s="16">
        <v>43000</v>
      </c>
      <c r="F39" s="13" t="s">
        <v>157</v>
      </c>
      <c r="G39" s="13" t="s">
        <v>35</v>
      </c>
      <c r="H39" s="17" t="s">
        <v>36</v>
      </c>
      <c r="I39" s="13" t="s">
        <v>37</v>
      </c>
      <c r="J39" s="17" t="s">
        <v>38</v>
      </c>
    </row>
    <row r="40" spans="1:10" ht="99" x14ac:dyDescent="0.25">
      <c r="A40" s="15">
        <v>28</v>
      </c>
      <c r="B40" s="13" t="s">
        <v>158</v>
      </c>
      <c r="C40" s="13" t="s">
        <v>49</v>
      </c>
      <c r="D40" s="13" t="s">
        <v>159</v>
      </c>
      <c r="E40" s="16">
        <v>41093</v>
      </c>
      <c r="F40" s="13" t="s">
        <v>160</v>
      </c>
      <c r="G40" s="13" t="s">
        <v>35</v>
      </c>
      <c r="H40" s="17" t="s">
        <v>36</v>
      </c>
      <c r="I40" s="13" t="s">
        <v>161</v>
      </c>
      <c r="J40" s="17" t="s">
        <v>162</v>
      </c>
    </row>
    <row r="41" spans="1:10" ht="66" x14ac:dyDescent="0.25">
      <c r="A41" s="15">
        <v>29</v>
      </c>
      <c r="B41" s="13" t="s">
        <v>163</v>
      </c>
      <c r="C41" s="13" t="s">
        <v>32</v>
      </c>
      <c r="D41" s="13" t="s">
        <v>164</v>
      </c>
      <c r="E41" s="16">
        <v>42643</v>
      </c>
      <c r="F41" s="13" t="s">
        <v>165</v>
      </c>
      <c r="G41" s="13" t="s">
        <v>35</v>
      </c>
      <c r="H41" s="17" t="s">
        <v>36</v>
      </c>
      <c r="I41" s="13" t="s">
        <v>37</v>
      </c>
      <c r="J41" s="17" t="s">
        <v>38</v>
      </c>
    </row>
    <row r="42" spans="1:10" ht="66" x14ac:dyDescent="0.25">
      <c r="A42" s="15">
        <v>30</v>
      </c>
      <c r="B42" s="13" t="s">
        <v>166</v>
      </c>
      <c r="C42" s="13" t="s">
        <v>32</v>
      </c>
      <c r="D42" s="13" t="s">
        <v>167</v>
      </c>
      <c r="E42" s="16">
        <v>43371</v>
      </c>
      <c r="F42" s="13" t="s">
        <v>168</v>
      </c>
      <c r="G42" s="13" t="s">
        <v>35</v>
      </c>
      <c r="H42" s="17" t="s">
        <v>36</v>
      </c>
      <c r="I42" s="13" t="s">
        <v>37</v>
      </c>
      <c r="J42" s="17" t="s">
        <v>42</v>
      </c>
    </row>
    <row r="43" spans="1:10" ht="150" x14ac:dyDescent="0.25">
      <c r="A43" s="15">
        <v>31</v>
      </c>
      <c r="B43" s="13" t="s">
        <v>169</v>
      </c>
      <c r="C43" s="13" t="s">
        <v>32</v>
      </c>
      <c r="D43" s="13" t="s">
        <v>170</v>
      </c>
      <c r="E43" s="16">
        <v>42727</v>
      </c>
      <c r="F43" s="18" t="s">
        <v>171</v>
      </c>
      <c r="G43" s="13" t="s">
        <v>35</v>
      </c>
      <c r="H43" s="17" t="s">
        <v>36</v>
      </c>
      <c r="I43" s="13" t="s">
        <v>37</v>
      </c>
      <c r="J43" s="17" t="s">
        <v>172</v>
      </c>
    </row>
  </sheetData>
  <autoFilter ref="A12:J43"/>
  <mergeCells count="2">
    <mergeCell ref="A4:B4"/>
    <mergeCell ref="A6:J6"/>
  </mergeCells>
  <conditionalFormatting sqref="B1:B1048576">
    <cfRule type="duplicateValues" dxfId="0" priority="1"/>
  </conditionalFormatting>
  <pageMargins left="0.23622047244094491" right="0.23622047244094491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RowHeight="15" x14ac:dyDescent="0.25"/>
  <sheetData>
    <row r="1" spans="1:1" ht="15.75" x14ac:dyDescent="0.25">
      <c r="A1" s="1" t="s">
        <v>13</v>
      </c>
    </row>
    <row r="2" spans="1:1" ht="15.75" x14ac:dyDescent="0.25">
      <c r="A2" s="1" t="s">
        <v>14</v>
      </c>
    </row>
    <row r="3" spans="1:1" ht="15.75" x14ac:dyDescent="0.25">
      <c r="A3" s="1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Табела за судијске помоћнике и </vt:lpstr>
      <vt:lpstr>Info</vt:lpstr>
      <vt:lpstr>'Табела за судијске помоћнике и 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</dc:creator>
  <cp:lastModifiedBy>Marijana</cp:lastModifiedBy>
  <cp:lastPrinted>2026-04-08T11:35:20Z</cp:lastPrinted>
  <dcterms:created xsi:type="dcterms:W3CDTF">2021-05-25T14:03:58Z</dcterms:created>
  <dcterms:modified xsi:type="dcterms:W3CDTF">2026-04-16T09:19:19Z</dcterms:modified>
</cp:coreProperties>
</file>